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<sst xmlns="http://schemas.openxmlformats.org/spreadsheetml/2006/main" count="68" uniqueCount="31">
  <si>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</si>
  <si>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</si>
  <si>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</si>
  <si>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</si>
  <si>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</si>
  <si>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</si>
  <si>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</si>
  <si>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</si>
  <si>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</si>
  <si>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</si>
  <si>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</si>
  <si>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</si>
  <si>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</si>
  <si>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</si>
  <si>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</si>
  <si>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</si>
  <si>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</si>
  <si>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</si>
  <si>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</si>
  <si>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</si>
  <si>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</si>
  <si>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</si>
  <si>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Cuenta Pública 2021</t>
  </si>
  <si>
    <t>Fideicomiso 80378 Casa Chihuahua Centro de Patrimonio Cultural Chihuahua</t>
  </si>
  <si>
    <t>Del 1 de Enero al 31 de Diciembre de 2021</t>
  </si>
  <si>
    <t>Peso</t>
  </si>
  <si>
    <t>México</t>
  </si>
  <si>
    <t>Alejandra Margarita Pacheco Arizpe</t>
  </si>
  <si>
    <t xml:space="preserve">Coordinadora de Administración </t>
  </si>
  <si>
    <t>Rosa Cristina Vázquez Cano</t>
  </si>
  <si>
    <t>Secretaria Ejecutiva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</si>
</sst>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2" applyFont="1" applyFill="1" applyBorder="1" applyAlignment="1" applyProtection="1">
      <alignment horizontal="center" vertical="center" wrapText="1"/>
      <protection/>
    </xf>
    <xf numFmtId="0" fontId="44" fillId="34" borderId="11" xfId="52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2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6" xfId="0" applyFont="1" applyFill="1" applyBorder="1" applyAlignment="1" applyProtection="1">
      <alignment horizontal="left" vertical="top"/>
      <protection/>
    </xf>
    <xf numFmtId="165" fontId="6" fillId="35" borderId="0" xfId="0" applyNumberFormat="1" applyFont="1" applyFill="1" applyBorder="1" applyAlignment="1">
      <alignment horizontal="right"/>
    </xf>
    <xf numFmtId="0" fontId="6" fillId="35" borderId="0" xfId="0" applyFont="1" applyFill="1" applyAlignment="1">
      <alignment/>
    </xf>
    <xf numFmtId="0" fontId="6" fillId="35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3" fillId="33" borderId="0" xfId="0" applyFont="1" applyFill="1" applyBorder="1" applyAlignment="1">
      <alignment/>
    </xf>
    <xf numFmtId="0" fontId="6" fillId="35" borderId="18" xfId="0" applyFont="1" applyFill="1" applyBorder="1" applyAlignment="1" applyProtection="1">
      <alignment horizontal="center"/>
      <protection locked="0"/>
    </xf>
    <xf numFmtId="0" fontId="43" fillId="33" borderId="18" xfId="0" applyFont="1" applyFill="1" applyBorder="1" applyAlignment="1">
      <alignment/>
    </xf>
    <xf numFmtId="0" fontId="43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showGridLines="0" tabSelected="1" zoomScalePageLayoutView="0" workbookViewId="0" topLeftCell="A1">
      <selection activeCell="I51" sqref="I51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63" t="s">
        <v>22</v>
      </c>
      <c r="E2" s="63"/>
      <c r="F2" s="63"/>
      <c r="G2" s="63"/>
      <c r="H2" s="63"/>
      <c r="I2" s="63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63" t="s">
        <v>23</v>
      </c>
      <c r="E3" s="63"/>
      <c r="F3" s="63"/>
      <c r="G3" s="63"/>
      <c r="H3" s="63"/>
      <c r="I3" s="63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63" t="s">
        <v>0</v>
      </c>
      <c r="E4" s="63"/>
      <c r="F4" s="63"/>
      <c r="G4" s="63"/>
      <c r="H4" s="63"/>
      <c r="I4" s="63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63" t="s">
        <v>24</v>
      </c>
      <c r="E5" s="63"/>
      <c r="F5" s="63"/>
      <c r="G5" s="63"/>
      <c r="H5" s="63"/>
      <c r="I5" s="63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63" t="s">
        <v>1</v>
      </c>
      <c r="E6" s="63"/>
      <c r="F6" s="63"/>
      <c r="G6" s="63"/>
      <c r="H6" s="63"/>
      <c r="I6" s="63"/>
      <c r="J6" s="56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61"/>
      <c r="D7" s="61"/>
      <c r="E7" s="61"/>
      <c r="F7" s="61"/>
      <c r="G7" s="61"/>
      <c r="H7" s="61"/>
      <c r="I7" s="61"/>
      <c r="J7" s="61"/>
      <c r="K7" s="61"/>
      <c r="L7" s="1"/>
      <c r="M7" s="1"/>
      <c r="N7" s="1"/>
      <c r="O7" s="1"/>
      <c r="P7" s="1"/>
      <c r="Q7" s="1"/>
      <c r="R7" s="1"/>
    </row>
    <row r="8" spans="2:18" ht="9" customHeight="1">
      <c r="B8" s="8"/>
      <c r="C8" s="61"/>
      <c r="D8" s="61"/>
      <c r="E8" s="61"/>
      <c r="F8" s="61"/>
      <c r="G8" s="61"/>
      <c r="H8" s="61"/>
      <c r="I8" s="61"/>
      <c r="J8" s="61"/>
      <c r="K8" s="61"/>
      <c r="L8" s="1"/>
      <c r="M8" s="1"/>
      <c r="N8" s="1"/>
      <c r="O8" s="1"/>
      <c r="P8" s="1"/>
      <c r="Q8" s="1"/>
      <c r="R8" s="1"/>
    </row>
    <row r="9" spans="2:18" ht="24">
      <c r="B9" s="9"/>
      <c r="C9" s="60" t="s">
        <v>2</v>
      </c>
      <c r="D9" s="60"/>
      <c r="E9" s="60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61"/>
      <c r="D10" s="61"/>
      <c r="E10" s="61"/>
      <c r="F10" s="61"/>
      <c r="G10" s="61"/>
      <c r="H10" s="61"/>
      <c r="I10" s="61"/>
      <c r="J10" s="61"/>
      <c r="K10" s="62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58"/>
      <c r="D11" s="58"/>
      <c r="E11" s="58"/>
      <c r="F11" s="58"/>
      <c r="G11" s="58"/>
      <c r="H11" s="58"/>
      <c r="I11" s="58"/>
      <c r="J11" s="58"/>
      <c r="K11" s="59"/>
      <c r="L11" s="1"/>
      <c r="M11" s="1"/>
      <c r="N11" s="1"/>
      <c r="O11" s="1"/>
      <c r="P11" s="1"/>
      <c r="Q11" s="1"/>
      <c r="R11" s="1"/>
    </row>
    <row r="12" spans="2:18" ht="15">
      <c r="B12" s="14"/>
      <c r="C12" s="65" t="s">
        <v>7</v>
      </c>
      <c r="D12" s="65"/>
      <c r="E12" s="65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66" t="s">
        <v>8</v>
      </c>
      <c r="D13" s="66"/>
      <c r="E13" s="66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5" t="s">
        <v>9</v>
      </c>
      <c r="D14" s="65"/>
      <c r="E14" s="65"/>
      <c r="F14" s="18"/>
      <c r="G14" s="20"/>
      <c r="H14" s="20"/>
      <c r="I14" s="21">
        <f>SUM(I15:I17)</f>
        <v>0</v>
      </c>
      <c r="J14" s="21">
        <f>SUM(J15:J17)</f>
        <v>0</v>
      </c>
      <c r="K14" s="22"/>
      <c r="L14" s="1"/>
      <c r="M14" s="1"/>
      <c r="N14" s="1"/>
      <c r="O14" s="1"/>
      <c r="P14" s="1"/>
      <c r="Q14" s="1"/>
      <c r="R14" s="1"/>
    </row>
    <row r="15" spans="2:11" ht="15">
      <c r="B15" s="23"/>
      <c r="C15" s="24"/>
      <c r="D15" s="57" t="s">
        <v>10</v>
      </c>
      <c r="E15" s="57"/>
      <c r="F15" s="18"/>
      <c r="G15" s="25" t="s">
        <v>25</v>
      </c>
      <c r="H15" s="25" t="s">
        <v>26</v>
      </c>
      <c r="I15" s="26">
        <v>0</v>
      </c>
      <c r="J15" s="26">
        <v>0</v>
      </c>
      <c r="K15" s="27"/>
    </row>
    <row r="16" spans="2:11" ht="15">
      <c r="B16" s="23"/>
      <c r="C16" s="24"/>
      <c r="D16" s="57" t="s">
        <v>11</v>
      </c>
      <c r="E16" s="57"/>
      <c r="F16" s="18"/>
      <c r="G16" s="25" t="s">
        <v>25</v>
      </c>
      <c r="H16" s="25" t="s">
        <v>26</v>
      </c>
      <c r="I16" s="26">
        <v>0</v>
      </c>
      <c r="J16" s="26">
        <v>0</v>
      </c>
      <c r="K16" s="27"/>
    </row>
    <row r="17" spans="2:11" ht="15">
      <c r="B17" s="23"/>
      <c r="C17" s="24"/>
      <c r="D17" s="57" t="s">
        <v>12</v>
      </c>
      <c r="E17" s="57"/>
      <c r="F17" s="18"/>
      <c r="G17" s="25" t="s">
        <v>25</v>
      </c>
      <c r="H17" s="25" t="s">
        <v>26</v>
      </c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65" t="s">
        <v>13</v>
      </c>
      <c r="D19" s="65"/>
      <c r="E19" s="65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57" t="s">
        <v>14</v>
      </c>
      <c r="E20" s="57"/>
      <c r="F20" s="18"/>
      <c r="G20" s="25" t="s">
        <v>25</v>
      </c>
      <c r="H20" s="25" t="s">
        <v>26</v>
      </c>
      <c r="I20" s="26">
        <v>0</v>
      </c>
      <c r="J20" s="26">
        <v>0</v>
      </c>
      <c r="K20" s="27"/>
    </row>
    <row r="21" spans="2:11" ht="15">
      <c r="B21" s="23"/>
      <c r="C21" s="24"/>
      <c r="D21" s="57" t="s">
        <v>15</v>
      </c>
      <c r="E21" s="57"/>
      <c r="F21" s="18"/>
      <c r="G21" s="25" t="s">
        <v>25</v>
      </c>
      <c r="H21" s="25" t="s">
        <v>26</v>
      </c>
      <c r="I21" s="26">
        <v>0</v>
      </c>
      <c r="J21" s="26">
        <v>0</v>
      </c>
      <c r="K21" s="27"/>
    </row>
    <row r="22" spans="2:11" ht="15">
      <c r="B22" s="23"/>
      <c r="C22" s="24"/>
      <c r="D22" s="57" t="s">
        <v>11</v>
      </c>
      <c r="E22" s="57"/>
      <c r="F22" s="18"/>
      <c r="G22" s="25" t="s">
        <v>25</v>
      </c>
      <c r="H22" s="25" t="s">
        <v>26</v>
      </c>
      <c r="I22" s="26">
        <v>0</v>
      </c>
      <c r="J22" s="26">
        <v>0</v>
      </c>
      <c r="K22" s="27"/>
    </row>
    <row r="23" spans="2:11" ht="15">
      <c r="B23" s="23"/>
      <c r="C23" s="3"/>
      <c r="D23" s="57" t="s">
        <v>12</v>
      </c>
      <c r="E23" s="57"/>
      <c r="F23" s="18"/>
      <c r="G23" s="25" t="s">
        <v>25</v>
      </c>
      <c r="H23" s="25" t="s">
        <v>26</v>
      </c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32"/>
      <c r="H24" s="32"/>
      <c r="I24" s="33"/>
      <c r="J24" s="33"/>
      <c r="K24" s="27"/>
    </row>
    <row r="25" spans="2:11" ht="15">
      <c r="B25" s="34"/>
      <c r="C25" s="64" t="s">
        <v>16</v>
      </c>
      <c r="D25" s="64"/>
      <c r="E25" s="64"/>
      <c r="F25" s="35"/>
      <c r="G25" s="36"/>
      <c r="H25" s="36"/>
      <c r="I25" s="37">
        <f>I14+I19</f>
        <v>0</v>
      </c>
      <c r="J25" s="37">
        <f>J14+J19</f>
        <v>0</v>
      </c>
      <c r="K25" s="38"/>
    </row>
    <row r="26" spans="2:11" ht="15">
      <c r="B26" s="17"/>
      <c r="C26" s="24"/>
      <c r="D26" s="24"/>
      <c r="E26" s="39"/>
      <c r="F26" s="18"/>
      <c r="G26" s="32"/>
      <c r="H26" s="32"/>
      <c r="I26" s="33"/>
      <c r="J26" s="33"/>
      <c r="K26" s="22"/>
    </row>
    <row r="27" spans="2:11" ht="15">
      <c r="B27" s="17"/>
      <c r="C27" s="66" t="s">
        <v>17</v>
      </c>
      <c r="D27" s="66"/>
      <c r="E27" s="66"/>
      <c r="F27" s="18"/>
      <c r="G27" s="32"/>
      <c r="H27" s="32"/>
      <c r="I27" s="33"/>
      <c r="J27" s="33"/>
      <c r="K27" s="22"/>
    </row>
    <row r="28" spans="2:11" ht="15">
      <c r="B28" s="17"/>
      <c r="C28" s="65" t="s">
        <v>9</v>
      </c>
      <c r="D28" s="65"/>
      <c r="E28" s="65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57" t="s">
        <v>10</v>
      </c>
      <c r="E29" s="57"/>
      <c r="F29" s="18"/>
      <c r="G29" s="25" t="s">
        <v>25</v>
      </c>
      <c r="H29" s="25" t="s">
        <v>26</v>
      </c>
      <c r="I29" s="26">
        <v>0</v>
      </c>
      <c r="J29" s="26">
        <v>0</v>
      </c>
      <c r="K29" s="27"/>
    </row>
    <row r="30" spans="2:11" ht="15">
      <c r="B30" s="23"/>
      <c r="C30" s="3"/>
      <c r="D30" s="57" t="s">
        <v>11</v>
      </c>
      <c r="E30" s="57"/>
      <c r="F30" s="3"/>
      <c r="G30" s="40" t="s">
        <v>25</v>
      </c>
      <c r="H30" s="40" t="s">
        <v>26</v>
      </c>
      <c r="I30" s="26">
        <v>0</v>
      </c>
      <c r="J30" s="26">
        <v>0</v>
      </c>
      <c r="K30" s="27"/>
    </row>
    <row r="31" spans="2:11" ht="15">
      <c r="B31" s="23"/>
      <c r="C31" s="3"/>
      <c r="D31" s="57" t="s">
        <v>12</v>
      </c>
      <c r="E31" s="57"/>
      <c r="F31" s="3"/>
      <c r="G31" s="40" t="s">
        <v>25</v>
      </c>
      <c r="H31" s="40" t="s">
        <v>26</v>
      </c>
      <c r="I31" s="26">
        <v>0</v>
      </c>
      <c r="J31" s="26">
        <v>0</v>
      </c>
      <c r="K31" s="27"/>
    </row>
    <row r="32" spans="2:11" ht="10.5" customHeight="1">
      <c r="B32" s="23"/>
      <c r="C32" s="24"/>
      <c r="D32" s="24"/>
      <c r="E32" s="28"/>
      <c r="F32" s="18"/>
      <c r="G32" s="32"/>
      <c r="H32" s="32"/>
      <c r="I32" s="33"/>
      <c r="J32" s="33"/>
      <c r="K32" s="27"/>
    </row>
    <row r="33" spans="2:11" ht="15">
      <c r="B33" s="17"/>
      <c r="C33" s="65" t="s">
        <v>13</v>
      </c>
      <c r="D33" s="65"/>
      <c r="E33" s="65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57" t="s">
        <v>14</v>
      </c>
      <c r="E34" s="57"/>
      <c r="F34" s="18"/>
      <c r="G34" s="25" t="s">
        <v>25</v>
      </c>
      <c r="H34" s="25" t="s">
        <v>26</v>
      </c>
      <c r="I34" s="26">
        <v>0</v>
      </c>
      <c r="J34" s="26">
        <v>0</v>
      </c>
      <c r="K34" s="27"/>
    </row>
    <row r="35" spans="2:11" ht="15">
      <c r="B35" s="23"/>
      <c r="C35" s="24"/>
      <c r="D35" s="57" t="s">
        <v>15</v>
      </c>
      <c r="E35" s="57"/>
      <c r="F35" s="18"/>
      <c r="G35" s="25" t="s">
        <v>25</v>
      </c>
      <c r="H35" s="25" t="s">
        <v>26</v>
      </c>
      <c r="I35" s="26">
        <v>0</v>
      </c>
      <c r="J35" s="26">
        <v>0</v>
      </c>
      <c r="K35" s="27"/>
    </row>
    <row r="36" spans="2:11" ht="15">
      <c r="B36" s="23"/>
      <c r="C36" s="24"/>
      <c r="D36" s="57" t="s">
        <v>11</v>
      </c>
      <c r="E36" s="57"/>
      <c r="F36" s="18"/>
      <c r="G36" s="25" t="s">
        <v>25</v>
      </c>
      <c r="H36" s="25" t="s">
        <v>26</v>
      </c>
      <c r="I36" s="26">
        <v>0</v>
      </c>
      <c r="J36" s="26">
        <v>0</v>
      </c>
      <c r="K36" s="27"/>
    </row>
    <row r="37" spans="2:11" ht="15">
      <c r="B37" s="23"/>
      <c r="C37" s="18"/>
      <c r="D37" s="57" t="s">
        <v>12</v>
      </c>
      <c r="E37" s="57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32"/>
      <c r="H38" s="32"/>
      <c r="I38" s="33"/>
      <c r="J38" s="33"/>
      <c r="K38" s="27"/>
    </row>
    <row r="39" spans="2:11" ht="15">
      <c r="B39" s="34"/>
      <c r="C39" s="64" t="s">
        <v>18</v>
      </c>
      <c r="D39" s="64"/>
      <c r="E39" s="64"/>
      <c r="F39" s="35"/>
      <c r="G39" s="41"/>
      <c r="H39" s="41"/>
      <c r="I39" s="37">
        <f>I28+I33</f>
        <v>0</v>
      </c>
      <c r="J39" s="37">
        <f>J28+J33</f>
        <v>0</v>
      </c>
      <c r="K39" s="38"/>
    </row>
    <row r="40" spans="2:11" ht="9.75" customHeight="1">
      <c r="B40" s="23"/>
      <c r="C40" s="24"/>
      <c r="D40" s="24"/>
      <c r="E40" s="28"/>
      <c r="F40" s="18"/>
      <c r="G40" s="32"/>
      <c r="H40" s="32"/>
      <c r="I40" s="33"/>
      <c r="J40" s="33"/>
      <c r="K40" s="27"/>
    </row>
    <row r="41" spans="2:11" ht="15">
      <c r="B41" s="23"/>
      <c r="C41" s="65" t="s">
        <v>19</v>
      </c>
      <c r="D41" s="65"/>
      <c r="E41" s="65"/>
      <c r="F41" s="18"/>
      <c r="G41" s="25" t="s">
        <v>25</v>
      </c>
      <c r="H41" s="25" t="s">
        <v>26</v>
      </c>
      <c r="I41" s="42">
        <v>996893.64</v>
      </c>
      <c r="J41" s="42">
        <v>320484.43</v>
      </c>
      <c r="K41" s="27"/>
    </row>
    <row r="42" spans="2:11" ht="8.25" customHeight="1">
      <c r="B42" s="23"/>
      <c r="C42" s="24"/>
      <c r="D42" s="24"/>
      <c r="E42" s="28"/>
      <c r="F42" s="18"/>
      <c r="G42" s="32"/>
      <c r="H42" s="32"/>
      <c r="I42" s="33"/>
      <c r="J42" s="33"/>
      <c r="K42" s="27"/>
    </row>
    <row r="43" spans="2:11" ht="15">
      <c r="B43" s="43"/>
      <c r="C43" s="67" t="s">
        <v>21</v>
      </c>
      <c r="D43" s="67"/>
      <c r="E43" s="67"/>
      <c r="F43" s="44"/>
      <c r="G43" s="45"/>
      <c r="H43" s="45"/>
      <c r="I43" s="46">
        <f>I41+I39+I25</f>
        <v>996893.64</v>
      </c>
      <c r="J43" s="46">
        <f>J41+J39+J25</f>
        <v>320484.43</v>
      </c>
      <c r="K43" s="47"/>
    </row>
    <row r="44" spans="2:11" ht="9" customHeight="1">
      <c r="B44" s="1"/>
      <c r="C44" s="66"/>
      <c r="D44" s="66"/>
      <c r="E44" s="66"/>
      <c r="F44" s="66"/>
      <c r="G44" s="66"/>
      <c r="H44" s="66"/>
      <c r="I44" s="66"/>
      <c r="J44" s="66"/>
      <c r="K44" s="66"/>
    </row>
    <row r="45" spans="2:11" ht="10.5" customHeight="1">
      <c r="B45" s="1"/>
      <c r="C45" s="48"/>
      <c r="D45" s="48"/>
      <c r="E45" s="49"/>
      <c r="F45" s="50"/>
      <c r="G45" s="49"/>
      <c r="H45" s="50"/>
      <c r="I45" s="50"/>
      <c r="J45" s="50"/>
      <c r="K45" s="1"/>
    </row>
    <row r="46" spans="2:11" ht="15">
      <c r="B46" s="2"/>
      <c r="C46" s="57" t="s">
        <v>20</v>
      </c>
      <c r="D46" s="57"/>
      <c r="E46" s="57"/>
      <c r="F46" s="57"/>
      <c r="G46" s="57"/>
      <c r="H46" s="57"/>
      <c r="I46" s="57"/>
      <c r="J46" s="57"/>
      <c r="K46" s="57"/>
    </row>
    <row r="47" spans="2:11" ht="15">
      <c r="B47" s="2"/>
      <c r="C47" s="28"/>
      <c r="D47" s="51"/>
      <c r="E47" s="52"/>
      <c r="F47" s="52"/>
      <c r="G47" s="2"/>
      <c r="H47" s="53"/>
      <c r="I47" s="51"/>
      <c r="J47" s="52"/>
      <c r="K47" s="52"/>
    </row>
    <row r="48" spans="2:11" ht="15">
      <c r="B48" s="2"/>
      <c r="C48" s="72"/>
      <c r="D48" s="71"/>
      <c r="E48" s="71"/>
      <c r="F48" s="52"/>
      <c r="G48" s="2"/>
      <c r="H48" s="68"/>
      <c r="I48" s="69"/>
      <c r="J48" s="52"/>
      <c r="K48" s="52"/>
    </row>
    <row r="49" spans="2:11" ht="15" customHeight="1">
      <c r="B49" s="2"/>
      <c r="C49" s="74"/>
      <c r="D49" s="73" t="s">
        <v>29</v>
      </c>
      <c r="E49" s="75"/>
      <c r="F49" s="52"/>
      <c r="G49" s="52"/>
      <c r="H49" s="70" t="s">
        <v>27</v>
      </c>
      <c r="I49" s="70"/>
      <c r="J49" s="18"/>
      <c r="K49" s="52"/>
    </row>
    <row r="50" spans="2:11" ht="15" customHeight="1">
      <c r="B50" s="2"/>
      <c r="C50" s="1"/>
      <c r="D50" s="55" t="s">
        <v>30</v>
      </c>
      <c r="E50" s="55"/>
      <c r="F50" s="54"/>
      <c r="G50" s="54"/>
      <c r="H50" s="71" t="s">
        <v>28</v>
      </c>
      <c r="I50" s="71"/>
      <c r="J50" s="18"/>
      <c r="K50" s="52"/>
    </row>
    <row r="51" ht="30" customHeight="1"/>
    <row r="52" ht="15" hidden="1"/>
  </sheetData>
  <sheetProtection/>
  <mergeCells count="40">
    <mergeCell ref="H50:I50"/>
    <mergeCell ref="C43:E43"/>
    <mergeCell ref="C44:K44"/>
    <mergeCell ref="C46:K46"/>
    <mergeCell ref="D48:E48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C8:K8"/>
    <mergeCell ref="D6:I6"/>
    <mergeCell ref="D3:I3"/>
    <mergeCell ref="D20:E20"/>
    <mergeCell ref="D21:E21"/>
    <mergeCell ref="D22:E22"/>
    <mergeCell ref="D23:E23"/>
    <mergeCell ref="C11:K11"/>
    <mergeCell ref="C9:E9"/>
    <mergeCell ref="C10:K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ADM-Contadora</cp:lastModifiedBy>
  <cp:lastPrinted>2014-09-04T19:13:44Z</cp:lastPrinted>
  <dcterms:created xsi:type="dcterms:W3CDTF">2014-09-04T18:58:18Z</dcterms:created>
  <dcterms:modified xsi:type="dcterms:W3CDTF">2022-02-07T19:27:22Z</dcterms:modified>
  <cp:category/>
  <cp:version/>
  <cp:contentType/>
  <cp:contentStatus/>
</cp:coreProperties>
</file>